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需求及条件" sheetId="3" r:id="rId1"/>
  </sheets>
  <definedNames>
    <definedName name="_xlnm.Print_Titles" localSheetId="0">岗位需求及条件!$2:$2</definedName>
  </definedNames>
  <calcPr calcId="144525"/>
</workbook>
</file>

<file path=xl/sharedStrings.xml><?xml version="1.0" encoding="utf-8"?>
<sst xmlns="http://schemas.openxmlformats.org/spreadsheetml/2006/main" count="103" uniqueCount="93">
  <si>
    <t>安徽华晟新能源科技有限公司招聘岗位一览表</t>
  </si>
  <si>
    <t>序号</t>
  </si>
  <si>
    <t>职位</t>
  </si>
  <si>
    <t>专业要求</t>
  </si>
  <si>
    <t>招聘人数</t>
  </si>
  <si>
    <t>要求</t>
  </si>
  <si>
    <t>行政经理</t>
  </si>
  <si>
    <t>工商管理类专业等</t>
  </si>
  <si>
    <t>1、全日制本科及以上学历，行政管理等相关专业；</t>
  </si>
  <si>
    <t>2、具备5年以上大型生产型企业行政管理工作经验，2年以上光伏行业或国有企业同岗位管理工作经验优先；</t>
  </si>
  <si>
    <t>3、熟悉行政管理的各种工具应用、丰富的行政管理经验；</t>
  </si>
  <si>
    <t>4、优秀的员工沟通及团队协作能力；</t>
  </si>
  <si>
    <t>5、良好的抗压能力，适应企业处于高速发展期的工作节奏。</t>
  </si>
  <si>
    <t>人事专员</t>
  </si>
  <si>
    <t>工商管理类专业</t>
  </si>
  <si>
    <t>1、全日制本科及以上学历，人力资源、行政管理等相关专业；</t>
  </si>
  <si>
    <t>2、具备1年以上生产型企业人事工作经验；</t>
  </si>
  <si>
    <t>3、人力资源初级证书优先；</t>
  </si>
  <si>
    <t>4、行动力强，学历能力强；</t>
  </si>
  <si>
    <t>总经办秘书</t>
  </si>
  <si>
    <t>不限</t>
  </si>
  <si>
    <t>1、形象好，气质佳，男性身高175及以上，女性身高165及以上；</t>
  </si>
  <si>
    <t>2、熟练运用OFFICE等办公软件；</t>
  </si>
  <si>
    <t>3、具有较强的服务意识，具备良好的沟通能力，责任感强，性格开朗，亲和力强；</t>
  </si>
  <si>
    <t>4、具有一定的写作能力；</t>
  </si>
  <si>
    <t>5、1年以上行政接待相关工作经验，优秀者可放宽条件。</t>
  </si>
  <si>
    <t>间接采购专员</t>
  </si>
  <si>
    <t>机械、电气、自动化、物流或者供应链类专业</t>
  </si>
  <si>
    <t>1、大专以上学历；</t>
  </si>
  <si>
    <t>2、3年以上工作经验，其中有2年以上采购或供应链相关工作经验；</t>
  </si>
  <si>
    <t>3、熟悉机械、电气、MRO、原材类的一种或者多种采购业务，具备基本的采购经验，熟悉采购业务的基本流程；</t>
  </si>
  <si>
    <t>4、熟悉国内外相关法律法规，具备相关法律法规知识和解决纠纷争执的能力；</t>
  </si>
  <si>
    <t>5、具备一定的供应商寻源和开发经验；熟悉质量认证体系。</t>
  </si>
  <si>
    <t>运营主管</t>
  </si>
  <si>
    <t>理工科</t>
  </si>
  <si>
    <t>1、本科及以上学历，良好的英文读写能力，熟练掌握office办公软件；</t>
  </si>
  <si>
    <t>2、3年以上研发、生产、运营项目管理工作经验；</t>
  </si>
  <si>
    <t>3、具备生产制造企业工作背景，具备光伏行业或PMO工作经历者优先；</t>
  </si>
  <si>
    <t>4、熟悉项目管理流程，掌握项目管理的相关知识，拥有PMP证书者优先；</t>
  </si>
  <si>
    <t>5、良好的沟通能力、逻辑分析能力和总结归纳能力，责任心强。</t>
  </si>
  <si>
    <t>运营专员</t>
  </si>
  <si>
    <t>1、大专及以上学历；</t>
  </si>
  <si>
    <t>2、良好的英文读写能力，熟练掌握office办公软件；</t>
  </si>
  <si>
    <t>3、具备2年以上生产制造企业运营专员或相关岗位工作经验</t>
  </si>
  <si>
    <t>4、熟悉常规公司基本运营的流程和模式</t>
  </si>
  <si>
    <t>5、具备良好的文字功底，可以独立编写相关业务文件、报告。</t>
  </si>
  <si>
    <t>电池制造支持主管</t>
  </si>
  <si>
    <t>2、3年以上制造支持类管理工作经验；</t>
  </si>
  <si>
    <t>3、能够熟悉使用EXCEL、WORD、PPT等办公软件；要较强的组织、协调、沟通能力；熟悉化学药品物料安全，安全管理，有后勤管理、培训工作经验。</t>
  </si>
  <si>
    <t>电池制造支持工程师</t>
  </si>
  <si>
    <t>2、1年以上制造支持类管理工作经验；</t>
  </si>
  <si>
    <t>物控仓储经理</t>
  </si>
  <si>
    <t>物流计划管理专业</t>
  </si>
  <si>
    <t>2、具备3年以上大型制造业企业同类管理经验，有光伏企业生产管理优先；</t>
  </si>
  <si>
    <t>3、了解和熟悉工艺分析手法，和设备操作及异常解决等。</t>
  </si>
  <si>
    <t>EHS工程师</t>
  </si>
  <si>
    <t>1、具有大专以上相关专业学历且从事本岗位1年以上生产安全管理工作经验；</t>
  </si>
  <si>
    <t>2、熟练掌握安全、知识与技能，EHS、6S管理等；</t>
  </si>
  <si>
    <t>3、有较强的协调、沟通能力；</t>
  </si>
  <si>
    <t>4.有较强的分析、解决问题能力。良好的口头及书面表达能力；</t>
  </si>
  <si>
    <t>5、熟练使用办公软件和办公自动化设备。</t>
  </si>
  <si>
    <t>事业部业务助理</t>
  </si>
  <si>
    <t>理工科类专业</t>
  </si>
  <si>
    <t>1、本科及以上学历，可接受应届生；晋升方向为三级部门负责人；</t>
  </si>
  <si>
    <t>3、具有良好的语言表达及较强的沟通能力，工作认真细致，有耐心有毅力，积极进取，有团队协作精神。</t>
  </si>
  <si>
    <t>4、行动力强，学历能力强，有较强的协调、沟通能力。</t>
  </si>
  <si>
    <t>计划物控工程师</t>
  </si>
  <si>
    <t>物流或计划相关专业</t>
  </si>
  <si>
    <t>1、大专及以上学历，物流或计划相关专业；</t>
  </si>
  <si>
    <t>2、有相关仓库、PMC管理经验；</t>
  </si>
  <si>
    <t>3、中大型制造业工作经验，有光伏行业工作经验者优先。</t>
  </si>
  <si>
    <t>ERP/MES工程师</t>
  </si>
  <si>
    <t>计算机、软件工程、信息管理等专业</t>
  </si>
  <si>
    <t>1、2年以上工作经验，熟悉光伏、半导体行业MES整体架构，熟悉常见模块功能；</t>
  </si>
  <si>
    <t>2、有MES与ERP对接经验；</t>
  </si>
  <si>
    <t>3、有各厂家设备与MES系统对接经验；有MES项目实施经验，对MES系统有较深入的理解；</t>
  </si>
  <si>
    <t>4、熟悉服务器和存储知识，包括RAID、NAS、虚拟机等技术；</t>
  </si>
  <si>
    <t>5、熟悉常见的OS，如：windows server、Linux等，处理服务器日常问题；</t>
  </si>
  <si>
    <t>6、掌握数据库知识，如：SQL\MySQL\Oracle，懂基本的查/删/增/改等操作；</t>
  </si>
  <si>
    <t>7、掌握ERP原理和架构，至少熟悉一种ERP系统，包括：供应链、生产制造、财务会计、资产管理等功能模块。</t>
  </si>
  <si>
    <t>区域商务支持</t>
  </si>
  <si>
    <t>国际金融与贸易等相关专业</t>
  </si>
  <si>
    <t>1、大专及以上学历，英语4级以上，具备良好的书面英文沟通能力；</t>
  </si>
  <si>
    <t>2、2年以上工作经验，熟悉销售、厂商对接；</t>
  </si>
  <si>
    <t>3、沟通和协调能力较强，可以和各部门保持密切的沟通，方便销售了解实时情况；</t>
  </si>
  <si>
    <t>4、工作地点可选择在南京分公司或宣城。</t>
  </si>
  <si>
    <t>CTO助理</t>
  </si>
  <si>
    <t>电气类、半导体材料、光伏太阳能相关专业</t>
  </si>
  <si>
    <t>1、硕士及以上学历；</t>
  </si>
  <si>
    <t>2、熟悉HJT及晶硅电池相关的电池前沿方向；</t>
  </si>
  <si>
    <t>3、有较好的行业讯息收集能力和数据分析能力；</t>
  </si>
  <si>
    <t>4、英语具有良好的听、说、读、写能力。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</si>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</sst>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26" borderId="21" applyNumberFormat="0" applyAlignment="0" applyProtection="0">
      <alignment vertical="center"/>
    </xf>
    <xf numFmtId="0" fontId="22" fillId="26" borderId="15" applyNumberFormat="0" applyAlignment="0" applyProtection="0">
      <alignment vertical="center"/>
    </xf>
    <xf numFmtId="0" fontId="21" fillId="29" borderId="2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tabSelected="1" topLeftCell="A10" workbookViewId="0">
      <selection activeCell="E6" sqref="E6"/>
    </sheetView>
  </sheetViews>
  <sheetFormatPr defaultColWidth="9" defaultRowHeight="14"/>
  <cols>
    <col min="1" max="1" width="5.88181818181818" customWidth="1"/>
    <col min="2" max="2" width="32" customWidth="1"/>
    <col min="3" max="3" width="16.7454545454545" style="1" customWidth="1"/>
    <col min="4" max="4" width="7.62727272727273" customWidth="1"/>
    <col min="5" max="5" width="68.7272727272727" style="1" customWidth="1"/>
    <col min="11" max="11" width="27.5454545454545" customWidth="1"/>
  </cols>
  <sheetData>
    <row r="1" ht="86.25" customHeight="1" spans="1:5">
      <c r="A1" s="2" t="s">
        <v>0</v>
      </c>
      <c r="B1" s="2"/>
      <c r="C1" s="2"/>
      <c r="D1" s="2"/>
      <c r="E1" s="2"/>
    </row>
    <row r="2" s="1" customFormat="1" ht="35.75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39" customHeight="1" spans="1:5">
      <c r="A3" s="6">
        <v>1</v>
      </c>
      <c r="B3" s="7" t="s">
        <v>6</v>
      </c>
      <c r="C3" s="8" t="s">
        <v>7</v>
      </c>
      <c r="D3" s="7">
        <v>1</v>
      </c>
      <c r="E3" s="9" t="s">
        <v>8</v>
      </c>
    </row>
    <row r="4" ht="39" customHeight="1" spans="1:5">
      <c r="A4" s="10"/>
      <c r="B4" s="11"/>
      <c r="C4" s="12"/>
      <c r="D4" s="11"/>
      <c r="E4" s="13" t="s">
        <v>9</v>
      </c>
    </row>
    <row r="5" ht="39" customHeight="1" spans="1:5">
      <c r="A5" s="10"/>
      <c r="B5" s="11"/>
      <c r="C5" s="12"/>
      <c r="D5" s="11"/>
      <c r="E5" s="14" t="s">
        <v>10</v>
      </c>
    </row>
    <row r="6" ht="39" customHeight="1" spans="1:5">
      <c r="A6" s="10"/>
      <c r="B6" s="11"/>
      <c r="C6" s="12"/>
      <c r="D6" s="11"/>
      <c r="E6" s="14" t="s">
        <v>11</v>
      </c>
    </row>
    <row r="7" ht="39" customHeight="1" spans="1:5">
      <c r="A7" s="15"/>
      <c r="B7" s="16"/>
      <c r="C7" s="17"/>
      <c r="D7" s="16"/>
      <c r="E7" s="18" t="s">
        <v>12</v>
      </c>
    </row>
    <row r="8" ht="39" customHeight="1" spans="1:5">
      <c r="A8" s="6">
        <v>2</v>
      </c>
      <c r="B8" s="7" t="s">
        <v>13</v>
      </c>
      <c r="C8" s="8" t="s">
        <v>14</v>
      </c>
      <c r="D8" s="7">
        <v>2</v>
      </c>
      <c r="E8" s="19" t="s">
        <v>15</v>
      </c>
    </row>
    <row r="9" ht="39" customHeight="1" spans="1:5">
      <c r="A9" s="10"/>
      <c r="B9" s="11"/>
      <c r="C9" s="12"/>
      <c r="D9" s="11"/>
      <c r="E9" s="20" t="s">
        <v>16</v>
      </c>
    </row>
    <row r="10" ht="39" customHeight="1" spans="1:5">
      <c r="A10" s="10"/>
      <c r="B10" s="11"/>
      <c r="C10" s="12"/>
      <c r="D10" s="11"/>
      <c r="E10" s="14" t="s">
        <v>17</v>
      </c>
    </row>
    <row r="11" ht="39" customHeight="1" spans="1:5">
      <c r="A11" s="10"/>
      <c r="B11" s="11"/>
      <c r="C11" s="12"/>
      <c r="D11" s="11"/>
      <c r="E11" s="14" t="s">
        <v>18</v>
      </c>
    </row>
    <row r="12" ht="39" customHeight="1" spans="1:5">
      <c r="A12" s="15"/>
      <c r="B12" s="16"/>
      <c r="C12" s="17"/>
      <c r="D12" s="16"/>
      <c r="E12" s="18" t="s">
        <v>12</v>
      </c>
    </row>
    <row r="13" ht="39" customHeight="1" spans="1:5">
      <c r="A13" s="6">
        <v>3</v>
      </c>
      <c r="B13" s="7" t="s">
        <v>19</v>
      </c>
      <c r="C13" s="21" t="s">
        <v>20</v>
      </c>
      <c r="D13" s="8">
        <v>2</v>
      </c>
      <c r="E13" s="22" t="s">
        <v>21</v>
      </c>
    </row>
    <row r="14" ht="39" customHeight="1" spans="1:5">
      <c r="A14" s="10"/>
      <c r="B14" s="11"/>
      <c r="C14" s="23"/>
      <c r="D14" s="12"/>
      <c r="E14" s="14" t="s">
        <v>22</v>
      </c>
    </row>
    <row r="15" ht="39" customHeight="1" spans="1:5">
      <c r="A15" s="10"/>
      <c r="B15" s="11"/>
      <c r="C15" s="23"/>
      <c r="D15" s="12"/>
      <c r="E15" s="14" t="s">
        <v>23</v>
      </c>
    </row>
    <row r="16" ht="39" customHeight="1" spans="1:5">
      <c r="A16" s="10"/>
      <c r="B16" s="11"/>
      <c r="C16" s="23"/>
      <c r="D16" s="12"/>
      <c r="E16" s="14" t="s">
        <v>24</v>
      </c>
    </row>
    <row r="17" ht="39" customHeight="1" spans="1:5">
      <c r="A17" s="15"/>
      <c r="B17" s="16"/>
      <c r="C17" s="24"/>
      <c r="D17" s="17"/>
      <c r="E17" s="18" t="s">
        <v>25</v>
      </c>
    </row>
    <row r="18" ht="39" customHeight="1" spans="1:5">
      <c r="A18" s="6">
        <v>4</v>
      </c>
      <c r="B18" s="7" t="s">
        <v>26</v>
      </c>
      <c r="C18" s="8" t="s">
        <v>27</v>
      </c>
      <c r="D18" s="7">
        <v>2</v>
      </c>
      <c r="E18" s="22" t="s">
        <v>28</v>
      </c>
    </row>
    <row r="19" ht="39" customHeight="1" spans="1:5">
      <c r="A19" s="10"/>
      <c r="B19" s="11"/>
      <c r="C19" s="12"/>
      <c r="D19" s="11"/>
      <c r="E19" s="14" t="s">
        <v>29</v>
      </c>
    </row>
    <row r="20" ht="39" customHeight="1" spans="1:5">
      <c r="A20" s="10"/>
      <c r="B20" s="11"/>
      <c r="C20" s="12"/>
      <c r="D20" s="11"/>
      <c r="E20" s="14" t="s">
        <v>30</v>
      </c>
    </row>
    <row r="21" ht="39" customHeight="1" spans="1:5">
      <c r="A21" s="10"/>
      <c r="B21" s="11"/>
      <c r="C21" s="12"/>
      <c r="D21" s="11"/>
      <c r="E21" s="14" t="s">
        <v>31</v>
      </c>
    </row>
    <row r="22" ht="39" customHeight="1" spans="1:5">
      <c r="A22" s="15"/>
      <c r="B22" s="16"/>
      <c r="C22" s="17"/>
      <c r="D22" s="16"/>
      <c r="E22" s="18" t="s">
        <v>32</v>
      </c>
    </row>
    <row r="23" ht="39" customHeight="1" spans="1:5">
      <c r="A23" s="6">
        <v>5</v>
      </c>
      <c r="B23" s="7" t="s">
        <v>33</v>
      </c>
      <c r="C23" s="8" t="s">
        <v>34</v>
      </c>
      <c r="D23" s="7">
        <v>1</v>
      </c>
      <c r="E23" s="22" t="s">
        <v>35</v>
      </c>
    </row>
    <row r="24" ht="39" customHeight="1" spans="1:5">
      <c r="A24" s="10"/>
      <c r="B24" s="11"/>
      <c r="C24" s="12"/>
      <c r="D24" s="11"/>
      <c r="E24" s="14" t="s">
        <v>36</v>
      </c>
    </row>
    <row r="25" ht="39" customHeight="1" spans="1:5">
      <c r="A25" s="10"/>
      <c r="B25" s="11"/>
      <c r="C25" s="12"/>
      <c r="D25" s="11"/>
      <c r="E25" s="14" t="s">
        <v>37</v>
      </c>
    </row>
    <row r="26" ht="39" customHeight="1" spans="1:5">
      <c r="A26" s="10"/>
      <c r="B26" s="11"/>
      <c r="C26" s="12"/>
      <c r="D26" s="11"/>
      <c r="E26" s="14" t="s">
        <v>38</v>
      </c>
    </row>
    <row r="27" ht="39" customHeight="1" spans="1:5">
      <c r="A27" s="15"/>
      <c r="B27" s="16"/>
      <c r="C27" s="17"/>
      <c r="D27" s="16"/>
      <c r="E27" s="18" t="s">
        <v>39</v>
      </c>
    </row>
    <row r="28" ht="39" customHeight="1" spans="1:5">
      <c r="A28" s="6">
        <v>6</v>
      </c>
      <c r="B28" s="7" t="s">
        <v>40</v>
      </c>
      <c r="C28" s="8" t="s">
        <v>34</v>
      </c>
      <c r="D28" s="7">
        <v>1</v>
      </c>
      <c r="E28" s="9" t="s">
        <v>41</v>
      </c>
    </row>
    <row r="29" ht="39" customHeight="1" spans="1:5">
      <c r="A29" s="10"/>
      <c r="B29" s="11"/>
      <c r="C29" s="12"/>
      <c r="D29" s="11"/>
      <c r="E29" s="13" t="s">
        <v>42</v>
      </c>
    </row>
    <row r="30" ht="39" customHeight="1" spans="1:5">
      <c r="A30" s="10"/>
      <c r="B30" s="11"/>
      <c r="C30" s="12"/>
      <c r="D30" s="11"/>
      <c r="E30" s="14" t="s">
        <v>43</v>
      </c>
    </row>
    <row r="31" ht="39" customHeight="1" spans="1:5">
      <c r="A31" s="10"/>
      <c r="B31" s="11"/>
      <c r="C31" s="12"/>
      <c r="D31" s="11"/>
      <c r="E31" s="14" t="s">
        <v>44</v>
      </c>
    </row>
    <row r="32" ht="39" customHeight="1" spans="1:5">
      <c r="A32" s="15"/>
      <c r="B32" s="16"/>
      <c r="C32" s="17"/>
      <c r="D32" s="16"/>
      <c r="E32" s="18" t="s">
        <v>45</v>
      </c>
    </row>
    <row r="33" ht="39" customHeight="1" spans="1:5">
      <c r="A33" s="6">
        <v>7</v>
      </c>
      <c r="B33" s="7" t="s">
        <v>46</v>
      </c>
      <c r="C33" s="8" t="s">
        <v>20</v>
      </c>
      <c r="D33" s="7">
        <v>1</v>
      </c>
      <c r="E33" s="9" t="s">
        <v>41</v>
      </c>
    </row>
    <row r="34" ht="39" customHeight="1" spans="1:5">
      <c r="A34" s="10"/>
      <c r="B34" s="11"/>
      <c r="C34" s="12"/>
      <c r="D34" s="11"/>
      <c r="E34" s="13" t="s">
        <v>47</v>
      </c>
    </row>
    <row r="35" ht="39" customHeight="1" spans="1:5">
      <c r="A35" s="15"/>
      <c r="B35" s="16"/>
      <c r="C35" s="17"/>
      <c r="D35" s="16"/>
      <c r="E35" s="18" t="s">
        <v>48</v>
      </c>
    </row>
    <row r="36" ht="39" customHeight="1" spans="1:5">
      <c r="A36" s="6">
        <v>8</v>
      </c>
      <c r="B36" s="7" t="s">
        <v>49</v>
      </c>
      <c r="C36" s="8" t="s">
        <v>20</v>
      </c>
      <c r="D36" s="8">
        <v>1</v>
      </c>
      <c r="E36" s="9" t="s">
        <v>41</v>
      </c>
    </row>
    <row r="37" ht="39" customHeight="1" spans="1:5">
      <c r="A37" s="10"/>
      <c r="B37" s="11"/>
      <c r="C37" s="12"/>
      <c r="D37" s="12"/>
      <c r="E37" s="13" t="s">
        <v>50</v>
      </c>
    </row>
    <row r="38" ht="39" customHeight="1" spans="1:5">
      <c r="A38" s="15"/>
      <c r="B38" s="16"/>
      <c r="C38" s="17"/>
      <c r="D38" s="17"/>
      <c r="E38" s="18" t="s">
        <v>48</v>
      </c>
    </row>
    <row r="39" ht="39" customHeight="1" spans="1:5">
      <c r="A39" s="6">
        <v>9</v>
      </c>
      <c r="B39" s="25" t="s">
        <v>51</v>
      </c>
      <c r="C39" s="26" t="s">
        <v>52</v>
      </c>
      <c r="D39" s="25">
        <v>1</v>
      </c>
      <c r="E39" s="9" t="s">
        <v>41</v>
      </c>
    </row>
    <row r="40" ht="39" customHeight="1" spans="1:5">
      <c r="A40" s="10"/>
      <c r="B40" s="27"/>
      <c r="C40" s="28"/>
      <c r="D40" s="27"/>
      <c r="E40" s="29" t="s">
        <v>53</v>
      </c>
    </row>
    <row r="41" ht="39" customHeight="1" spans="1:5">
      <c r="A41" s="15"/>
      <c r="B41" s="30"/>
      <c r="C41" s="31"/>
      <c r="D41" s="30"/>
      <c r="E41" s="32" t="s">
        <v>54</v>
      </c>
    </row>
    <row r="42" ht="39" customHeight="1" spans="1:5">
      <c r="A42" s="6">
        <v>10</v>
      </c>
      <c r="B42" s="25" t="s">
        <v>55</v>
      </c>
      <c r="C42" s="26" t="s">
        <v>20</v>
      </c>
      <c r="D42" s="25">
        <v>5</v>
      </c>
      <c r="E42" s="33" t="s">
        <v>56</v>
      </c>
    </row>
    <row r="43" ht="39" customHeight="1" spans="1:5">
      <c r="A43" s="10"/>
      <c r="B43" s="27"/>
      <c r="C43" s="28"/>
      <c r="D43" s="27"/>
      <c r="E43" s="29" t="s">
        <v>57</v>
      </c>
    </row>
    <row r="44" ht="39" customHeight="1" spans="1:5">
      <c r="A44" s="10"/>
      <c r="B44" s="27"/>
      <c r="C44" s="28"/>
      <c r="D44" s="27"/>
      <c r="E44" s="29" t="s">
        <v>58</v>
      </c>
    </row>
    <row r="45" ht="39" customHeight="1" spans="1:5">
      <c r="A45" s="10"/>
      <c r="B45" s="27"/>
      <c r="C45" s="28"/>
      <c r="D45" s="27"/>
      <c r="E45" s="29" t="s">
        <v>59</v>
      </c>
    </row>
    <row r="46" ht="39" customHeight="1" spans="1:5">
      <c r="A46" s="15"/>
      <c r="B46" s="30"/>
      <c r="C46" s="31"/>
      <c r="D46" s="30"/>
      <c r="E46" s="32" t="s">
        <v>60</v>
      </c>
    </row>
    <row r="47" ht="39" customHeight="1" spans="1:5">
      <c r="A47" s="6">
        <v>11</v>
      </c>
      <c r="B47" s="25" t="s">
        <v>61</v>
      </c>
      <c r="C47" s="26" t="s">
        <v>62</v>
      </c>
      <c r="D47" s="25">
        <v>1</v>
      </c>
      <c r="E47" s="33" t="s">
        <v>63</v>
      </c>
    </row>
    <row r="48" ht="39" customHeight="1" spans="1:5">
      <c r="A48" s="10"/>
      <c r="B48" s="27"/>
      <c r="C48" s="28"/>
      <c r="D48" s="27"/>
      <c r="E48" s="29" t="s">
        <v>42</v>
      </c>
    </row>
    <row r="49" ht="39" customHeight="1" spans="1:5">
      <c r="A49" s="10"/>
      <c r="B49" s="27"/>
      <c r="C49" s="28"/>
      <c r="D49" s="27"/>
      <c r="E49" s="14" t="s">
        <v>64</v>
      </c>
    </row>
    <row r="50" ht="39" customHeight="1" spans="1:5">
      <c r="A50" s="15"/>
      <c r="B50" s="30"/>
      <c r="C50" s="31"/>
      <c r="D50" s="30"/>
      <c r="E50" s="32" t="s">
        <v>65</v>
      </c>
    </row>
    <row r="51" ht="39" customHeight="1" spans="1:5">
      <c r="A51" s="6">
        <v>12</v>
      </c>
      <c r="B51" s="25" t="s">
        <v>66</v>
      </c>
      <c r="C51" s="26" t="s">
        <v>67</v>
      </c>
      <c r="D51" s="25">
        <v>1</v>
      </c>
      <c r="E51" s="33" t="s">
        <v>68</v>
      </c>
    </row>
    <row r="52" ht="39" customHeight="1" spans="1:5">
      <c r="A52" s="10"/>
      <c r="B52" s="27"/>
      <c r="C52" s="28"/>
      <c r="D52" s="27"/>
      <c r="E52" s="29" t="s">
        <v>69</v>
      </c>
    </row>
    <row r="53" ht="39" customHeight="1" spans="1:5">
      <c r="A53" s="15"/>
      <c r="B53" s="30"/>
      <c r="C53" s="31"/>
      <c r="D53" s="30"/>
      <c r="E53" s="32" t="s">
        <v>70</v>
      </c>
    </row>
    <row r="54" ht="39" customHeight="1" spans="1:5">
      <c r="A54" s="6">
        <v>13</v>
      </c>
      <c r="B54" s="25" t="s">
        <v>71</v>
      </c>
      <c r="C54" s="26" t="s">
        <v>72</v>
      </c>
      <c r="D54" s="25">
        <v>3</v>
      </c>
      <c r="E54" s="33" t="s">
        <v>73</v>
      </c>
    </row>
    <row r="55" ht="39" customHeight="1" spans="1:5">
      <c r="A55" s="10"/>
      <c r="B55" s="27"/>
      <c r="C55" s="28"/>
      <c r="D55" s="27"/>
      <c r="E55" s="29" t="s">
        <v>74</v>
      </c>
    </row>
    <row r="56" ht="39" customHeight="1" spans="1:5">
      <c r="A56" s="10"/>
      <c r="B56" s="27"/>
      <c r="C56" s="28"/>
      <c r="D56" s="27"/>
      <c r="E56" s="29" t="s">
        <v>75</v>
      </c>
    </row>
    <row r="57" ht="39" customHeight="1" spans="1:5">
      <c r="A57" s="10"/>
      <c r="B57" s="27"/>
      <c r="C57" s="28"/>
      <c r="D57" s="27"/>
      <c r="E57" s="29" t="s">
        <v>76</v>
      </c>
    </row>
    <row r="58" ht="39" customHeight="1" spans="1:5">
      <c r="A58" s="10"/>
      <c r="B58" s="27"/>
      <c r="C58" s="28"/>
      <c r="D58" s="27"/>
      <c r="E58" s="29" t="s">
        <v>77</v>
      </c>
    </row>
    <row r="59" ht="39" customHeight="1" spans="1:5">
      <c r="A59" s="10"/>
      <c r="B59" s="27"/>
      <c r="C59" s="28"/>
      <c r="D59" s="27"/>
      <c r="E59" s="29" t="s">
        <v>78</v>
      </c>
    </row>
    <row r="60" ht="39" customHeight="1" spans="1:5">
      <c r="A60" s="15"/>
      <c r="B60" s="30"/>
      <c r="C60" s="31"/>
      <c r="D60" s="30"/>
      <c r="E60" s="32" t="s">
        <v>79</v>
      </c>
    </row>
    <row r="61" ht="39" customHeight="1" spans="1:5">
      <c r="A61" s="6">
        <v>11</v>
      </c>
      <c r="B61" s="25" t="s">
        <v>80</v>
      </c>
      <c r="C61" s="26" t="s">
        <v>81</v>
      </c>
      <c r="D61" s="25">
        <v>1</v>
      </c>
      <c r="E61" s="33" t="s">
        <v>82</v>
      </c>
    </row>
    <row r="62" ht="39" customHeight="1" spans="1:5">
      <c r="A62" s="10"/>
      <c r="B62" s="27"/>
      <c r="C62" s="28"/>
      <c r="D62" s="27"/>
      <c r="E62" s="14" t="s">
        <v>83</v>
      </c>
    </row>
    <row r="63" ht="39" customHeight="1" spans="1:5">
      <c r="A63" s="10"/>
      <c r="B63" s="27"/>
      <c r="C63" s="28"/>
      <c r="D63" s="27"/>
      <c r="E63" s="29" t="s">
        <v>84</v>
      </c>
    </row>
    <row r="64" ht="39" customHeight="1" spans="1:5">
      <c r="A64" s="15"/>
      <c r="B64" s="30"/>
      <c r="C64" s="31"/>
      <c r="D64" s="30"/>
      <c r="E64" s="32" t="s">
        <v>85</v>
      </c>
    </row>
    <row r="65" ht="39" customHeight="1" spans="1:5">
      <c r="A65" s="6">
        <v>12</v>
      </c>
      <c r="B65" s="25" t="s">
        <v>86</v>
      </c>
      <c r="C65" s="26" t="s">
        <v>87</v>
      </c>
      <c r="D65" s="25">
        <v>1</v>
      </c>
      <c r="E65" s="33" t="s">
        <v>88</v>
      </c>
    </row>
    <row r="66" ht="39" customHeight="1" spans="1:5">
      <c r="A66" s="10"/>
      <c r="B66" s="27"/>
      <c r="C66" s="28"/>
      <c r="D66" s="27"/>
      <c r="E66" s="29" t="s">
        <v>89</v>
      </c>
    </row>
    <row r="67" ht="39" customHeight="1" spans="1:5">
      <c r="A67" s="10"/>
      <c r="B67" s="27"/>
      <c r="C67" s="28"/>
      <c r="D67" s="27"/>
      <c r="E67" s="29" t="s">
        <v>90</v>
      </c>
    </row>
    <row r="68" ht="39" customHeight="1" spans="1:5">
      <c r="A68" s="15"/>
      <c r="B68" s="30"/>
      <c r="C68" s="31"/>
      <c r="D68" s="30"/>
      <c r="E68" s="32" t="s">
        <v>91</v>
      </c>
    </row>
    <row r="69" ht="20.1" customHeight="1" spans="1:5">
      <c r="A69" s="34" t="s">
        <v>92</v>
      </c>
      <c r="B69" s="34"/>
      <c r="C69" s="34"/>
      <c r="D69" s="34">
        <f>SUM(D3:D68)</f>
        <v>24</v>
      </c>
      <c r="E69" s="35"/>
    </row>
    <row r="70" ht="24.95" customHeight="1" spans="1:4">
      <c r="A70" s="36"/>
      <c r="B70" s="36"/>
      <c r="C70" s="37"/>
      <c r="D70" s="36"/>
    </row>
    <row r="71" ht="24.95" customHeight="1"/>
    <row r="73" spans="12:12">
      <c r="L73" s="1"/>
    </row>
    <row r="74" spans="12:12">
      <c r="L74" s="1"/>
    </row>
    <row r="75" spans="12:12">
      <c r="L75" s="1"/>
    </row>
    <row r="76" spans="12:12">
      <c r="L76" s="1"/>
    </row>
    <row r="77" spans="12:12">
      <c r="L77" s="1"/>
    </row>
    <row r="78" spans="12:12">
      <c r="L78" s="1"/>
    </row>
  </sheetData>
  <mergeCells count="62">
    <mergeCell ref="A1:E1"/>
    <mergeCell ref="A69:C69"/>
    <mergeCell ref="A3:A7"/>
    <mergeCell ref="A8:A12"/>
    <mergeCell ref="A13:A17"/>
    <mergeCell ref="A18:A22"/>
    <mergeCell ref="A23:A27"/>
    <mergeCell ref="A28:A32"/>
    <mergeCell ref="A33:A35"/>
    <mergeCell ref="A36:A38"/>
    <mergeCell ref="A39:A41"/>
    <mergeCell ref="A42:A46"/>
    <mergeCell ref="A47:A50"/>
    <mergeCell ref="A51:A53"/>
    <mergeCell ref="A54:A60"/>
    <mergeCell ref="A61:A64"/>
    <mergeCell ref="A65:A68"/>
    <mergeCell ref="B3:B7"/>
    <mergeCell ref="B8:B12"/>
    <mergeCell ref="B13:B17"/>
    <mergeCell ref="B18:B22"/>
    <mergeCell ref="B23:B27"/>
    <mergeCell ref="B28:B32"/>
    <mergeCell ref="B33:B35"/>
    <mergeCell ref="B36:B38"/>
    <mergeCell ref="B39:B41"/>
    <mergeCell ref="B42:B46"/>
    <mergeCell ref="B47:B50"/>
    <mergeCell ref="B51:B53"/>
    <mergeCell ref="B54:B60"/>
    <mergeCell ref="B61:B64"/>
    <mergeCell ref="B65:B68"/>
    <mergeCell ref="C3:C7"/>
    <mergeCell ref="C8:C12"/>
    <mergeCell ref="C13:C17"/>
    <mergeCell ref="C18:C22"/>
    <mergeCell ref="C23:C27"/>
    <mergeCell ref="C28:C32"/>
    <mergeCell ref="C33:C35"/>
    <mergeCell ref="C36:C38"/>
    <mergeCell ref="C39:C41"/>
    <mergeCell ref="C42:C46"/>
    <mergeCell ref="C47:C50"/>
    <mergeCell ref="C51:C53"/>
    <mergeCell ref="C54:C60"/>
    <mergeCell ref="C61:C64"/>
    <mergeCell ref="C65:C68"/>
    <mergeCell ref="D3:D7"/>
    <mergeCell ref="D8:D12"/>
    <mergeCell ref="D13:D17"/>
    <mergeCell ref="D18:D22"/>
    <mergeCell ref="D23:D27"/>
    <mergeCell ref="D28:D32"/>
    <mergeCell ref="D33:D35"/>
    <mergeCell ref="D36:D38"/>
    <mergeCell ref="D39:D41"/>
    <mergeCell ref="D42:D46"/>
    <mergeCell ref="D47:D50"/>
    <mergeCell ref="D51:D53"/>
    <mergeCell ref="D54:D60"/>
    <mergeCell ref="D61:D64"/>
    <mergeCell ref="D65:D68"/>
  </mergeCells>
  <pageMargins left="0.708661417322835" right="0.708661417322835" top="0.748031496062992" bottom="0.748031496062992" header="0.31496062992126" footer="0.31496062992126"/>
  <pageSetup paperSize="9" scale="8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Ccccc。</cp:lastModifiedBy>
  <dcterms:created xsi:type="dcterms:W3CDTF">2006-09-13T11:21:00Z</dcterms:created>
  <dcterms:modified xsi:type="dcterms:W3CDTF">2021-11-29T03:31:34Z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6258D27F18CF4E449F4FC15401C9512A</vt:lpwstr>
  </property>
</Properties>
</file>