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240" windowHeight="13080"/>
  </bookViews>
  <sheets>
    <sheet name="岗位需求及条件" sheetId="3" r:id="rId1"/>
  </sheets>
  <definedNames>
    <definedName name="_xlnm.Print_Titles" localSheetId="0">岗位需求及条件!$2:$2</definedName>
  </definedNames>
  <calcPr calcId="144525"/>
</workbook>
</file>

<file path=xl/sharedStrings.xml><?xml version="1.0" encoding="utf-8"?>
<sst xmlns="http://schemas.openxmlformats.org/spreadsheetml/2006/main" count="22" uniqueCount="22">
  <si>
    <t>宣城开盛晖腾新能源有限公司招聘岗位一览表</t>
  </si>
  <si>
    <t>序号</t>
  </si>
  <si>
    <t>部门</t>
  </si>
  <si>
    <t>职位</t>
  </si>
  <si>
    <t>专业要求</t>
  </si>
  <si>
    <t>招聘人数</t>
  </si>
  <si>
    <t>薪资待遇</t>
  </si>
  <si>
    <t>岗位职责</t>
  </si>
  <si>
    <t>任职要求</t>
  </si>
  <si>
    <t>行政部</t>
  </si>
  <si>
    <t>行政助理</t>
  </si>
  <si>
    <t>行政管理等相关专业</t>
  </si>
  <si>
    <t>6-8万/年</t>
  </si>
  <si>
    <t>1.负责协调、配合和沟通公司日常行政工作；
2.负责办公室日常管理，包括办公用品、报销、资产等管理；
3.协助整理项目备案材料，对接发改委办理备案工作；
4.负责汇总、整理部门文档资料，并做好资料的存档、保管等工作；
5.负责公司宣传方面工作；
6.完成领导交办的其他工作任务；</t>
  </si>
  <si>
    <t>1.全日制本科及以上学历；
2.年龄30周岁以下；
3.具有一定的档案管理、会议及接待能力，有宣传工作经验者优先；
4.熟悉行政工作流程，具有较强的沟通协调能力和文字功底，熟练应用Office软件；</t>
  </si>
  <si>
    <t>技术部</t>
  </si>
  <si>
    <t>技术专员</t>
  </si>
  <si>
    <t>电气工程及自动化专业或相关专业</t>
  </si>
  <si>
    <t>8-10万/年</t>
  </si>
  <si>
    <t>1.参与现场踏勘，编制可行性方案和投/议标资料；
2.协助办理电力接入手续；
3.负责电气方案图纸设计，项目建议书的编写，参与施工图会审，设备选型；
4.负责技术资料编制，参与电气施工方案会审和技术交底；
5.参与施工、调试、验收和售后过程中电气部分进度管理、技术把控、方案设计。</t>
  </si>
  <si>
    <t>1.全日制本科及以上学历；
2.年龄35周岁以下；
3.熟练使用AUTOCAD软件及Office办公软件；
4.熟悉电气一次二次知识；
5.有分布式光伏电站设计经验者优先；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</si>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</sst>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4" fillId="8" borderId="8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3" borderId="8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8" fillId="24" borderId="12" applyNumberFormat="0" applyAlignment="0" applyProtection="0">
      <alignment vertical="center"/>
    </xf>
    <xf numFmtId="0" fontId="20" fillId="3" borderId="14" applyNumberFormat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0" fillId="19" borderId="11" applyNumberFormat="0" applyFon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Fill="1" applyAlignment="1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tabSelected="1" zoomScale="88" zoomScaleNormal="88" workbookViewId="0">
      <selection activeCell="A1" sqref="A1:H1"/>
    </sheetView>
  </sheetViews>
  <sheetFormatPr defaultColWidth="9" defaultRowHeight="16.8" outlineLevelRow="6" outlineLevelCol="7"/>
  <cols>
    <col min="1" max="1" width="5.875" customWidth="1"/>
    <col min="2" max="2" width="7.625" customWidth="1"/>
    <col min="3" max="3" width="12" customWidth="1"/>
    <col min="4" max="4" width="12.1923076923077" style="1" customWidth="1"/>
    <col min="5" max="5" width="7.625" customWidth="1"/>
    <col min="6" max="6" width="14.2019230769231" customWidth="1"/>
    <col min="7" max="7" width="45.7115384615385" customWidth="1"/>
    <col min="8" max="8" width="65.375" style="1" customWidth="1"/>
  </cols>
  <sheetData>
    <row r="1" ht="86.2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4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ht="152" customHeight="1" spans="1:8">
      <c r="A3" s="4">
        <v>1</v>
      </c>
      <c r="B3" s="4" t="s">
        <v>9</v>
      </c>
      <c r="C3" s="4" t="s">
        <v>10</v>
      </c>
      <c r="D3" s="5" t="s">
        <v>11</v>
      </c>
      <c r="E3" s="4">
        <v>1</v>
      </c>
      <c r="F3" s="5" t="s">
        <v>12</v>
      </c>
      <c r="G3" s="12" t="s">
        <v>13</v>
      </c>
      <c r="H3" s="13" t="s">
        <v>14</v>
      </c>
    </row>
    <row r="4" ht="164" customHeight="1" spans="1:8">
      <c r="A4" s="4">
        <v>2</v>
      </c>
      <c r="B4" s="4" t="s">
        <v>15</v>
      </c>
      <c r="C4" s="4" t="s">
        <v>16</v>
      </c>
      <c r="D4" s="5" t="s">
        <v>17</v>
      </c>
      <c r="E4" s="4">
        <v>1</v>
      </c>
      <c r="F4" s="14" t="s">
        <v>18</v>
      </c>
      <c r="G4" s="15" t="s">
        <v>19</v>
      </c>
      <c r="H4" s="13" t="s">
        <v>20</v>
      </c>
    </row>
    <row r="5" ht="20.1" customHeight="1" spans="1:8">
      <c r="A5" s="6" t="s">
        <v>21</v>
      </c>
      <c r="B5" s="7"/>
      <c r="C5" s="7"/>
      <c r="D5" s="8"/>
      <c r="E5" s="16">
        <f>SUM(E3:E4)</f>
        <v>2</v>
      </c>
      <c r="F5" s="16"/>
      <c r="G5" s="16"/>
      <c r="H5" s="17"/>
    </row>
    <row r="6" ht="24.95" customHeight="1" spans="1:7">
      <c r="A6" s="9"/>
      <c r="C6" s="9"/>
      <c r="D6" s="10"/>
      <c r="E6" s="9"/>
      <c r="F6" s="18"/>
      <c r="G6" s="18"/>
    </row>
    <row r="7" ht="24.95" customHeight="1" spans="2:2">
      <c r="B7" s="11"/>
    </row>
  </sheetData>
  <mergeCells count="2">
    <mergeCell ref="A1:H1"/>
    <mergeCell ref="A5:D5"/>
  </mergeCells>
  <printOptions horizontalCentered="1"/>
  <pageMargins left="0.0784722222222222" right="0.0784722222222222" top="0.747916666666667" bottom="0.747916666666667" header="0.314583333333333" footer="0.314583333333333"/>
  <pageSetup paperSize="9" scale="80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岗位需求及条件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Vinnie</cp:lastModifiedBy>
  <dcterms:created xsi:type="dcterms:W3CDTF">2006-09-15T03:21:00Z</dcterms:created>
  <dcterms:modified xsi:type="dcterms:W3CDTF">2022-09-06T16:23:29Z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2052-4.2.2.6882</vt:lpwstr>
  </property>
  <property fmtid="{D5CDD505-2E9C-101B-9397-08002B2CF9AE}" pid="3" name="ICV">
    <vt:lpwstr>36DF4C0E37934D7DB8FEAA64225DAD95</vt:lpwstr>
  </property>
</Properties>
</file>